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19440" windowHeight="1104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<sst xmlns="http://schemas.openxmlformats.org/spreadsheetml/2006/main" count="52" uniqueCount="41">
  <si>
    <t>Photo Produit</t>
  </si>
  <si>
    <t>Photo Packaging</t>
  </si>
  <si>
    <t>Référence Article</t>
  </si>
  <si>
    <t>Désignation</t>
  </si>
  <si>
    <t>Unité de vente</t>
  </si>
  <si>
    <t>Stock à terme</t>
  </si>
  <si>
    <t>BA20010</t>
  </si>
  <si>
    <t>**PROMO**5 SACHETS DE 50 BOMBES A EAU Ø 8 cm CIR 25Ccm VENDU SS POMPE</t>
  </si>
  <si>
    <t>LE SACHET</t>
  </si>
  <si>
    <t>BE66673</t>
  </si>
  <si>
    <t>PACK DE 24 JEUX DE LA MINE D'OR</t>
  </si>
  <si>
    <t>LE PACK</t>
  </si>
  <si>
    <t>GA00098</t>
  </si>
  <si>
    <t xml:space="preserve">JEU CARTES FEMMES MODELES </t>
  </si>
  <si>
    <t>PIECE</t>
  </si>
  <si>
    <t>GA05300</t>
  </si>
  <si>
    <t>CARNET DECODEUR AMOUR TAO</t>
  </si>
  <si>
    <t>JO1070</t>
  </si>
  <si>
    <t>JEU DE 6 QUILLES 25CM (27)</t>
  </si>
  <si>
    <t>JO1153/TORTUEN</t>
  </si>
  <si>
    <t>TAPE BALLE TORTUE NINJA 22 CM ASSORTI (12)</t>
  </si>
  <si>
    <t>JO1203</t>
  </si>
  <si>
    <t>GONFLABLE SPIDERMAN 60 CM</t>
  </si>
  <si>
    <t>JO1503</t>
  </si>
  <si>
    <t>PISTE DE JEU 31 CM + 421 (12)</t>
  </si>
  <si>
    <t>JO1708</t>
  </si>
  <si>
    <t>PUZZLE ANIMAL 3D 6X5.5 CM MODELES ASSORTIS (24)</t>
  </si>
  <si>
    <t>JO2224</t>
  </si>
  <si>
    <t>STICKERS CHIEN ASSORTI (30)</t>
  </si>
  <si>
    <t>JO8022</t>
  </si>
  <si>
    <t>PISTOLET LANCE BALLE (12)</t>
  </si>
  <si>
    <t>SM20719</t>
  </si>
  <si>
    <t>BOITE DE 12 POTS DE MASTIQUE REBONDISSANT ET EXTENSIBLE</t>
  </si>
  <si>
    <t>SM23587</t>
  </si>
  <si>
    <t xml:space="preserve">  HOPPING POPPER CHARACTER, 4 ASST DESIGN</t>
  </si>
  <si>
    <t>SM26550</t>
  </si>
  <si>
    <t xml:space="preserve">BOITE DE 12 BALLES A REBONDS ASSORTIES </t>
  </si>
  <si>
    <t>LA BOITE</t>
  </si>
  <si>
    <t>SM27897</t>
  </si>
  <si>
    <t>VOITURE DE COURSE CLIGNOTANTE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</si>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</sst>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0</xdr:col>
      <xdr:colOff>974725</xdr:colOff>
      <xdr:row>1</xdr:row>
      <xdr:rowOff>955675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5725" y="110490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76200</xdr:rowOff>
    </xdr:from>
    <xdr:to>
      <xdr:col>0</xdr:col>
      <xdr:colOff>936625</xdr:colOff>
      <xdr:row>3</xdr:row>
      <xdr:rowOff>965200</xdr:rowOff>
    </xdr:to>
    <xdr:pic>
      <xdr:nvPicPr>
        <xdr:cNvPr id="3" name="Image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319087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</xdr:row>
      <xdr:rowOff>76200</xdr:rowOff>
    </xdr:from>
    <xdr:to>
      <xdr:col>0</xdr:col>
      <xdr:colOff>936625</xdr:colOff>
      <xdr:row>4</xdr:row>
      <xdr:rowOff>965200</xdr:rowOff>
    </xdr:to>
    <xdr:pic>
      <xdr:nvPicPr>
        <xdr:cNvPr id="4" name="Image 3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422910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</xdr:row>
      <xdr:rowOff>76200</xdr:rowOff>
    </xdr:from>
    <xdr:to>
      <xdr:col>0</xdr:col>
      <xdr:colOff>936625</xdr:colOff>
      <xdr:row>5</xdr:row>
      <xdr:rowOff>965200</xdr:rowOff>
    </xdr:to>
    <xdr:pic>
      <xdr:nvPicPr>
        <xdr:cNvPr id="5" name="Image 4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526732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6</xdr:row>
      <xdr:rowOff>76200</xdr:rowOff>
    </xdr:from>
    <xdr:to>
      <xdr:col>0</xdr:col>
      <xdr:colOff>936625</xdr:colOff>
      <xdr:row>6</xdr:row>
      <xdr:rowOff>965200</xdr:rowOff>
    </xdr:to>
    <xdr:pic>
      <xdr:nvPicPr>
        <xdr:cNvPr id="6" name="Image 5"/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630555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</xdr:row>
      <xdr:rowOff>76200</xdr:rowOff>
    </xdr:from>
    <xdr:to>
      <xdr:col>0</xdr:col>
      <xdr:colOff>936625</xdr:colOff>
      <xdr:row>7</xdr:row>
      <xdr:rowOff>965200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734377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</xdr:row>
      <xdr:rowOff>76200</xdr:rowOff>
    </xdr:from>
    <xdr:to>
      <xdr:col>0</xdr:col>
      <xdr:colOff>936625</xdr:colOff>
      <xdr:row>8</xdr:row>
      <xdr:rowOff>965200</xdr:rowOff>
    </xdr:to>
    <xdr:pic>
      <xdr:nvPicPr>
        <xdr:cNvPr id="8" name="Image 7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838200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9</xdr:row>
      <xdr:rowOff>76200</xdr:rowOff>
    </xdr:from>
    <xdr:to>
      <xdr:col>0</xdr:col>
      <xdr:colOff>936625</xdr:colOff>
      <xdr:row>9</xdr:row>
      <xdr:rowOff>965200</xdr:rowOff>
    </xdr:to>
    <xdr:pic>
      <xdr:nvPicPr>
        <xdr:cNvPr id="9" name="Image 8"/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942022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10</xdr:row>
      <xdr:rowOff>76200</xdr:rowOff>
    </xdr:from>
    <xdr:to>
      <xdr:col>0</xdr:col>
      <xdr:colOff>936625</xdr:colOff>
      <xdr:row>10</xdr:row>
      <xdr:rowOff>965200</xdr:rowOff>
    </xdr:to>
    <xdr:pic>
      <xdr:nvPicPr>
        <xdr:cNvPr id="10" name="Image 9"/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10458450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</xdr:row>
      <xdr:rowOff>76200</xdr:rowOff>
    </xdr:from>
    <xdr:to>
      <xdr:col>0</xdr:col>
      <xdr:colOff>936625</xdr:colOff>
      <xdr:row>11</xdr:row>
      <xdr:rowOff>965200</xdr:rowOff>
    </xdr:to>
    <xdr:pic>
      <xdr:nvPicPr>
        <xdr:cNvPr id="11" name="Image 10"/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11496675"/>
          <a:ext cx="88900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76200</xdr:rowOff>
    </xdr:from>
    <xdr:to>
      <xdr:col>0</xdr:col>
      <xdr:colOff>714375</xdr:colOff>
      <xdr:row>12</xdr:row>
      <xdr:rowOff>965200</xdr:rowOff>
    </xdr:to>
    <xdr:pic>
      <xdr:nvPicPr>
        <xdr:cNvPr id="12" name="Image 11"/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12534900"/>
          <a:ext cx="66675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13</xdr:row>
      <xdr:rowOff>76200</xdr:rowOff>
    </xdr:from>
    <xdr:to>
      <xdr:col>0</xdr:col>
      <xdr:colOff>714375</xdr:colOff>
      <xdr:row>13</xdr:row>
      <xdr:rowOff>965200</xdr:rowOff>
    </xdr:to>
    <xdr:pic>
      <xdr:nvPicPr>
        <xdr:cNvPr id="13" name="Image 12"/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13573125"/>
          <a:ext cx="66675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14</xdr:row>
      <xdr:rowOff>76200</xdr:rowOff>
    </xdr:from>
    <xdr:to>
      <xdr:col>0</xdr:col>
      <xdr:colOff>714375</xdr:colOff>
      <xdr:row>14</xdr:row>
      <xdr:rowOff>965200</xdr:rowOff>
    </xdr:to>
    <xdr:pic>
      <xdr:nvPicPr>
        <xdr:cNvPr id="14" name="Image 13"/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14611350"/>
          <a:ext cx="666750" cy="889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15</xdr:row>
      <xdr:rowOff>76200</xdr:rowOff>
    </xdr:from>
    <xdr:to>
      <xdr:col>0</xdr:col>
      <xdr:colOff>714375</xdr:colOff>
      <xdr:row>15</xdr:row>
      <xdr:rowOff>965200</xdr:rowOff>
    </xdr:to>
    <xdr:pic>
      <xdr:nvPicPr>
        <xdr:cNvPr id="15" name="Image 14"/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7625" y="15649575"/>
          <a:ext cx="66675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pane ySplit="1" topLeftCell="A16" activePane="bottomLeft" state="frozenSplit"/>
      <selection pane="bottomLeft" activeCell="D18" sqref="D18"/>
    </sheetView>
  </sheetViews>
  <sheetFormatPr baseColWidth="10" defaultRowHeight="81.75" customHeight="1"/>
  <cols>
    <col min="1" max="1" width="16.28515625" style="1" customWidth="1"/>
    <col min="2" max="2" width="15.7109375" style="1" customWidth="1"/>
    <col min="3" max="3" width="16.5703125" style="1" bestFit="1" customWidth="1"/>
    <col min="4" max="4" width="60.7109375" style="1" customWidth="1"/>
    <col min="5" max="5" width="13.7109375" style="4" customWidth="1"/>
    <col min="6" max="6" width="15.140625" style="1" customWidth="1"/>
    <col min="7" max="16384" width="11.42578125" style="1"/>
  </cols>
  <sheetData>
    <row r="1" spans="1:6" s="3" customFormat="1" ht="5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2" customFormat="1" ht="81.75" customHeight="1">
      <c r="C2" s="1" t="s">
        <v>6</v>
      </c>
      <c r="D2" s="2" t="s">
        <v>7</v>
      </c>
      <c r="E2" s="4" t="s">
        <v>8</v>
      </c>
      <c r="F2" s="1">
        <v>10915</v>
      </c>
    </row>
    <row r="3" spans="1:6" s="2" customFormat="1" ht="81.75" customHeight="1">
      <c r="C3" s="1" t="s">
        <v>9</v>
      </c>
      <c r="D3" s="2" t="s">
        <v>10</v>
      </c>
      <c r="E3" s="4" t="s">
        <v>11</v>
      </c>
      <c r="F3" s="1">
        <v>1</v>
      </c>
    </row>
    <row r="4" spans="1:6" s="2" customFormat="1" ht="81.75" customHeight="1">
      <c r="C4" s="1" t="s">
        <v>12</v>
      </c>
      <c r="D4" s="2" t="s">
        <v>13</v>
      </c>
      <c r="E4" s="4" t="s">
        <v>14</v>
      </c>
      <c r="F4" s="1">
        <v>21</v>
      </c>
    </row>
    <row r="5" spans="1:6" s="2" customFormat="1" ht="81.75" customHeight="1">
      <c r="C5" s="1" t="s">
        <v>15</v>
      </c>
      <c r="D5" s="2" t="s">
        <v>16</v>
      </c>
      <c r="E5" s="4" t="s">
        <v>14</v>
      </c>
      <c r="F5" s="1">
        <v>27</v>
      </c>
    </row>
    <row r="6" spans="1:6" s="2" customFormat="1" ht="81.75" customHeight="1">
      <c r="C6" s="1" t="s">
        <v>17</v>
      </c>
      <c r="D6" s="2" t="s">
        <v>18</v>
      </c>
      <c r="E6" s="4" t="s">
        <v>14</v>
      </c>
      <c r="F6" s="1">
        <v>68</v>
      </c>
    </row>
    <row r="7" spans="1:6" s="2" customFormat="1" ht="81.75" customHeight="1">
      <c r="C7" s="1" t="s">
        <v>19</v>
      </c>
      <c r="D7" s="2" t="s">
        <v>20</v>
      </c>
      <c r="E7" s="4" t="s">
        <v>14</v>
      </c>
      <c r="F7" s="1">
        <v>55</v>
      </c>
    </row>
    <row r="8" spans="1:6" s="2" customFormat="1" ht="81.75" customHeight="1">
      <c r="C8" s="1" t="s">
        <v>21</v>
      </c>
      <c r="D8" s="2" t="s">
        <v>22</v>
      </c>
      <c r="E8" s="4" t="s">
        <v>14</v>
      </c>
      <c r="F8" s="1">
        <v>74</v>
      </c>
    </row>
    <row r="9" spans="1:6" s="2" customFormat="1" ht="81.75" customHeight="1">
      <c r="C9" s="1" t="s">
        <v>23</v>
      </c>
      <c r="D9" s="2" t="s">
        <v>24</v>
      </c>
      <c r="E9" s="4" t="s">
        <v>14</v>
      </c>
      <c r="F9" s="1">
        <v>57</v>
      </c>
    </row>
    <row r="10" spans="1:6" s="2" customFormat="1" ht="81.75" customHeight="1">
      <c r="C10" s="1" t="s">
        <v>25</v>
      </c>
      <c r="D10" s="2" t="s">
        <v>26</v>
      </c>
      <c r="E10" s="4" t="s">
        <v>14</v>
      </c>
      <c r="F10" s="1">
        <v>415</v>
      </c>
    </row>
    <row r="11" spans="1:6" s="2" customFormat="1" ht="81.75" customHeight="1">
      <c r="C11" s="1" t="s">
        <v>27</v>
      </c>
      <c r="D11" s="2" t="s">
        <v>28</v>
      </c>
      <c r="E11" s="4" t="s">
        <v>14</v>
      </c>
      <c r="F11" s="1">
        <v>11</v>
      </c>
    </row>
    <row r="12" spans="1:6" s="2" customFormat="1" ht="81.75" customHeight="1">
      <c r="C12" s="1" t="s">
        <v>29</v>
      </c>
      <c r="D12" s="2" t="s">
        <v>30</v>
      </c>
      <c r="E12" s="4" t="s">
        <v>14</v>
      </c>
      <c r="F12" s="1">
        <v>140</v>
      </c>
    </row>
    <row r="13" spans="1:6" s="2" customFormat="1" ht="81.75" customHeight="1">
      <c r="C13" s="1" t="s">
        <v>31</v>
      </c>
      <c r="D13" s="2" t="s">
        <v>32</v>
      </c>
      <c r="E13" s="4" t="s">
        <v>14</v>
      </c>
      <c r="F13" s="1">
        <v>19</v>
      </c>
    </row>
    <row r="14" spans="1:6" s="2" customFormat="1" ht="81.75" customHeight="1">
      <c r="C14" s="1" t="s">
        <v>33</v>
      </c>
      <c r="D14" s="2" t="s">
        <v>34</v>
      </c>
      <c r="E14" s="4" t="s">
        <v>14</v>
      </c>
      <c r="F14" s="1">
        <v>3</v>
      </c>
    </row>
    <row r="15" spans="1:6" s="2" customFormat="1" ht="81.75" customHeight="1">
      <c r="C15" s="1" t="s">
        <v>35</v>
      </c>
      <c r="D15" s="2" t="s">
        <v>36</v>
      </c>
      <c r="E15" s="4" t="s">
        <v>37</v>
      </c>
      <c r="F15" s="1">
        <v>3</v>
      </c>
    </row>
    <row r="16" spans="1:6" s="2" customFormat="1" ht="81.75" customHeight="1">
      <c r="C16" s="1" t="s">
        <v>38</v>
      </c>
      <c r="D16" s="2" t="s">
        <v>39</v>
      </c>
      <c r="E16" s="4" t="s">
        <v>14</v>
      </c>
      <c r="F16" s="1">
        <v>10</v>
      </c>
    </row>
    <row r="17" spans="5:6" ht="81.75" customHeight="1">
      <c r="E17" s="5" t="s">
        <v>40</v>
      </c>
      <c r="F17" s="6">
        <f>SUM(F2:F16)</f>
        <v>11819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LUN1</dc:creator>
  <cp:lastModifiedBy>compta</cp:lastModifiedBy>
  <cp:lastPrinted>2019-09-09T09:14:46Z</cp:lastPrinted>
  <dcterms:created xsi:type="dcterms:W3CDTF">2019-09-02T14:10:57Z</dcterms:created>
  <dcterms:modified xsi:type="dcterms:W3CDTF">2019-09-09T09:15:31Z</dcterms:modified>
</cp:coreProperties>
</file>